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0730" windowHeight="11760"/>
  </bookViews>
  <sheets>
    <sheet name="PECORARI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<sst xmlns="http://schemas.openxmlformats.org/spreadsheetml/2006/main" count="12" uniqueCount="12">
  <si>
    <t>DESCRIZIONE</t>
  </si>
  <si>
    <t xml:space="preserve">retribuzione di posizione </t>
  </si>
  <si>
    <t>altri importi percepiti a titolo di viaggi di servizio o missioni pagati con fondi pubblici</t>
  </si>
  <si>
    <t>Titolare di posizione organizzativa:</t>
  </si>
  <si>
    <t>Stipendio (tabellare, progressione, ria, comparto, tredicesima)</t>
  </si>
  <si>
    <t xml:space="preserve">Note: </t>
  </si>
  <si>
    <t>COMUNE DI MONTECHIARUGOLO</t>
  </si>
  <si>
    <t>Compensi corrisposti  ai titolari di posizione organizzativa ed erogati nell'anno 2019 (dati per cassa)</t>
  </si>
  <si>
    <t xml:space="preserve">IMPORTI ANNUI LORDI (PAGATI NEL 2019)  IN €  </t>
  </si>
  <si>
    <t xml:space="preserve">Import percepiti nell’anno 2019 in € </t>
  </si>
  <si>
    <t>ULUHOGIAN MARIA CRISTINA</t>
  </si>
  <si>
    <t>Retribuzione di risultato anno 2017/2018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</si>
</sst>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2" fillId="0" borderId="0" xfId="0" applyFont="1"/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3" fillId="0" borderId="4" xfId="1" applyFont="1" applyBorder="1" applyAlignment="1">
      <alignment vertical="top" wrapText="1"/>
    </xf>
    <xf numFmtId="164" fontId="2" fillId="0" borderId="6" xfId="1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2" fontId="3" fillId="0" borderId="2" xfId="0" applyNumberFormat="1" applyFont="1" applyBorder="1" applyAlignment="1">
      <alignment horizontal="right" vertical="top" wrapText="1"/>
    </xf>
    <xf numFmtId="164" fontId="3" fillId="0" borderId="6" xfId="1" applyFont="1" applyBorder="1" applyAlignment="1">
      <alignment horizontal="right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C19"/>
  <sheetViews>
    <sheetView tabSelected="1" workbookViewId="0">
      <selection activeCell="N14" sqref="N14"/>
    </sheetView>
  </sheetViews>
  <sheetFormatPr defaultRowHeight="15"/>
  <cols>
    <col min="2" max="2" width="36.7109375" customWidth="1"/>
    <col min="3" max="3" width="66.42578125" customWidth="1"/>
  </cols>
  <sheetData>
    <row r="2" spans="2:3">
      <c r="B2" s="5" t="s">
        <v>6</v>
      </c>
    </row>
    <row r="3" spans="2:3">
      <c r="B3" s="5"/>
    </row>
    <row r="4" spans="2:3">
      <c r="B4" s="5" t="s">
        <v>7</v>
      </c>
    </row>
    <row r="6" spans="2:3">
      <c r="B6" s="5" t="s">
        <v>3</v>
      </c>
      <c r="C6" t="s">
        <v>10</v>
      </c>
    </row>
    <row r="7" spans="2:3" ht="15.75" thickBot="1"/>
    <row r="8" spans="2:3" ht="15.75" thickBot="1">
      <c r="B8" s="1" t="s">
        <v>0</v>
      </c>
      <c r="C8" s="9" t="s">
        <v>8</v>
      </c>
    </row>
    <row r="9" spans="2:3" ht="30">
      <c r="B9" s="6" t="s">
        <v>4</v>
      </c>
      <c r="C9" s="10">
        <v>26946.59</v>
      </c>
    </row>
    <row r="10" spans="2:3" ht="26.25" customHeight="1">
      <c r="B10" s="7" t="s">
        <v>1</v>
      </c>
      <c r="C10" s="14">
        <v>13139.89</v>
      </c>
    </row>
    <row r="11" spans="2:3" ht="34.5" customHeight="1">
      <c r="B11" s="7" t="s">
        <v>11</v>
      </c>
      <c r="C11" s="14">
        <v>6294.32</v>
      </c>
    </row>
    <row r="12" spans="2:3">
      <c r="B12" s="7"/>
      <c r="C12" s="11">
        <f>SUM(C9:C11)</f>
        <v>46380.799999999996</v>
      </c>
    </row>
    <row r="13" spans="2:3" ht="15.75" thickBot="1">
      <c r="B13" s="8"/>
      <c r="C13" s="12"/>
    </row>
    <row r="14" spans="2:3" ht="15.75" thickBot="1">
      <c r="B14" s="1"/>
      <c r="C14" s="9" t="s">
        <v>9</v>
      </c>
    </row>
    <row r="15" spans="2:3" ht="45.75" thickBot="1">
      <c r="B15" s="2" t="s">
        <v>2</v>
      </c>
      <c r="C15" s="13">
        <v>123.2</v>
      </c>
    </row>
    <row r="16" spans="2:3" ht="20.25" customHeight="1" thickBot="1">
      <c r="B16" s="4"/>
      <c r="C16" s="3"/>
    </row>
    <row r="19" spans="2:2">
      <c r="B19" t="s">
        <v>5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PECORARI</vt:lpstr>
      <vt:lpstr>Foglio2</vt:lpstr>
      <vt:lpstr>Foglio3</vt:lpstr>
    </vt:vector>
  </TitlesOfParts>
  <Company>Comune di Traversetolo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Pagani</dc:creator>
  <cp:lastModifiedBy>volpi_up</cp:lastModifiedBy>
  <cp:lastPrinted>2017-03-31T10:30:42Z</cp:lastPrinted>
  <dcterms:created xsi:type="dcterms:W3CDTF">2017-03-31T10:21:48Z</dcterms:created>
  <dcterms:modified xsi:type="dcterms:W3CDTF">2022-05-30T09:15:23Z</dcterms:modified>
</cp:coreProperties>
</file>