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<sst xmlns="http://schemas.openxmlformats.org/spreadsheetml/2006/main" count="10" uniqueCount="10">
  <si>
    <t>DESCRIZIONE</t>
  </si>
  <si>
    <t xml:space="preserve">retribuzione di posizione </t>
  </si>
  <si>
    <t>Titolare di posizione organizzativa:</t>
  </si>
  <si>
    <t>Stipendio (tabellare, progressione, ria, comparto, tredicesima)</t>
  </si>
  <si>
    <t>Totale</t>
  </si>
  <si>
    <t>COMUNE DI MONTECHIARUGOLO</t>
  </si>
  <si>
    <t>FONTANESI GIAN FRANCO</t>
  </si>
  <si>
    <t>Compensi corrisposti  ai titolari di posizione organizzativa ed erogati nell'anno 2021 (dati per cassa)</t>
  </si>
  <si>
    <t xml:space="preserve">IMPORTI ANNUI LORDI (PAGATI NEL 2021)  IN €  </t>
  </si>
  <si>
    <t>retribuzione di risultato (riferita all'anno 2020)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</si>
</sst>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2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2" fillId="0" borderId="4" xfId="1" applyFont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2"/>
  <sheetViews>
    <sheetView tabSelected="1" workbookViewId="0">
      <selection activeCell="B15" sqref="B15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2" t="s">
        <v>5</v>
      </c>
    </row>
    <row r="3" spans="2:3">
      <c r="B3" s="2"/>
    </row>
    <row r="4" spans="2:3">
      <c r="B4" s="2" t="s">
        <v>7</v>
      </c>
    </row>
    <row r="6" spans="2:3">
      <c r="B6" s="2" t="s">
        <v>2</v>
      </c>
      <c r="C6" t="s">
        <v>6</v>
      </c>
    </row>
    <row r="7" spans="2:3" ht="15.75" thickBot="1"/>
    <row r="8" spans="2:3" ht="15.75" thickBot="1">
      <c r="B8" s="1" t="s">
        <v>0</v>
      </c>
      <c r="C8" s="5" t="s">
        <v>8</v>
      </c>
    </row>
    <row r="9" spans="2:3" ht="30">
      <c r="B9" s="3" t="s">
        <v>3</v>
      </c>
      <c r="C9" s="6">
        <v>31940.45</v>
      </c>
    </row>
    <row r="10" spans="2:3" ht="26.25" customHeight="1">
      <c r="B10" s="4" t="s">
        <v>1</v>
      </c>
      <c r="C10" s="7">
        <v>13427.7</v>
      </c>
    </row>
    <row r="11" spans="2:3" ht="32.25" customHeight="1">
      <c r="B11" s="4" t="s">
        <v>9</v>
      </c>
      <c r="C11" s="7">
        <v>1990</v>
      </c>
    </row>
    <row r="12" spans="2:3">
      <c r="B12" s="4" t="s">
        <v>4</v>
      </c>
      <c r="C12" s="8">
        <f>SUM(C9:C11)</f>
        <v>47358.15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2022-05-26T15:43:44Z</dcterms:modified>
</cp:coreProperties>
</file>