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TASSI ASSENZA\TASSI ASSENZA\MONTE\2023\"/>
    </mc:Choice>
  </mc:AlternateContent>
  <bookViews>
    <workbookView xWindow="0" yWindow="0" windowWidth="28800" windowHeight="12315"/>
  </bookViews>
  <sheets>
    <sheet name="3 TRIMESTRE 2023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6" i="1"/>
  <c r="F6" i="1"/>
</calcChain>
</file>

<file path=xl/sharedStrings.xml><?xml version="1.0" encoding="utf-8"?>
<sst xmlns="http://schemas.openxmlformats.org/spreadsheetml/2006/main" count="19" uniqueCount="15">
  <si>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</si>
  <si>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</si>
  <si>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</si>
  <si>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</si>
  <si>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</si>
  <si>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</si>
  <si>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</si>
  <si>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</si>
  <si>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SETTORE FINANZIARIO</t>
  </si>
  <si>
    <t>SETTORE  SERVIZI ALLA PERSONA</t>
  </si>
  <si>
    <t>SETTORE LAVORI PUBBLICI PATRIMONIO E AMBIENTE</t>
  </si>
  <si>
    <t>SETTORE PIANIFICAZIONE TERRITORIALE</t>
  </si>
  <si>
    <t>SETTORE AFFARI ISTITUZIONALI E PROMOZIONE TERRITORIALE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</si>
  <si>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 - AGOSTO - SETTEMBRE 2023</t>
    </r>
  </si>
  <si>
    <t>3° Trim.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</si>
</sst>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9" fontId="3" fillId="5" borderId="4" xfId="1" applyNumberFormat="1" applyFont="1" applyFill="1" applyBorder="1" applyAlignment="1">
      <alignment horizontal="right" vertical="center" wrapText="1"/>
    </xf>
    <xf numFmtId="164" fontId="3" fillId="7" borderId="4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D16" sqref="D16"/>
    </sheetView>
  </sheetViews>
  <sheetFormatPr defaultRowHeight="15" x14ac:dyDescent="0.2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2" t="s">
        <v>13</v>
      </c>
      <c r="B2" s="12"/>
      <c r="C2" s="12"/>
      <c r="D2" s="12"/>
      <c r="E2" s="12"/>
      <c r="F2" s="12"/>
    </row>
    <row r="4" spans="1:7" ht="25.5" x14ac:dyDescent="0.25">
      <c r="A4" s="1" t="s">
        <v>0</v>
      </c>
      <c r="B4" s="6" t="s">
        <v>14</v>
      </c>
      <c r="C4" s="4" t="s">
        <v>0</v>
      </c>
      <c r="D4" s="4" t="s">
        <v>0</v>
      </c>
      <c r="E4" s="4" t="s">
        <v>0</v>
      </c>
      <c r="F4" s="4" t="s">
        <v>0</v>
      </c>
    </row>
    <row r="5" spans="1:7" ht="25.5" x14ac:dyDescent="0.25">
      <c r="A5" s="2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7" ht="73.5" customHeight="1" x14ac:dyDescent="0.25">
      <c r="A6" s="7" t="s">
        <v>12</v>
      </c>
      <c r="B6" s="8">
        <v>718</v>
      </c>
      <c r="C6" s="8">
        <v>525</v>
      </c>
      <c r="D6" s="8">
        <v>193</v>
      </c>
      <c r="E6" s="9">
        <f>D6/B6</f>
        <v>0.26880222841225626</v>
      </c>
      <c r="F6" s="9">
        <f>C6/B6</f>
        <v>0.73119777158774368</v>
      </c>
      <c r="G6" s="11"/>
    </row>
    <row r="7" spans="1:7" ht="42.75" customHeight="1" x14ac:dyDescent="0.25">
      <c r="A7" s="7" t="s">
        <v>8</v>
      </c>
      <c r="B7" s="8">
        <v>499</v>
      </c>
      <c r="C7" s="8">
        <v>369</v>
      </c>
      <c r="D7" s="8">
        <v>130</v>
      </c>
      <c r="E7" s="9">
        <f t="shared" ref="E7:E11" si="0">D7/B7</f>
        <v>0.26052104208416832</v>
      </c>
      <c r="F7" s="9">
        <f t="shared" ref="F7:F11" si="1">C7/B7</f>
        <v>0.73947895791583163</v>
      </c>
      <c r="G7" s="11"/>
    </row>
    <row r="8" spans="1:7" ht="54" customHeight="1" x14ac:dyDescent="0.25">
      <c r="A8" s="7" t="s">
        <v>9</v>
      </c>
      <c r="B8" s="8">
        <v>642</v>
      </c>
      <c r="C8" s="8">
        <v>452</v>
      </c>
      <c r="D8" s="8">
        <v>190</v>
      </c>
      <c r="E8" s="9">
        <f t="shared" si="0"/>
        <v>0.29595015576323985</v>
      </c>
      <c r="F8" s="9">
        <f t="shared" si="1"/>
        <v>0.70404984423676009</v>
      </c>
      <c r="G8" s="11"/>
    </row>
    <row r="9" spans="1:7" ht="91.5" customHeight="1" x14ac:dyDescent="0.25">
      <c r="A9" s="7" t="s">
        <v>10</v>
      </c>
      <c r="B9" s="8">
        <v>781</v>
      </c>
      <c r="C9" s="8">
        <v>624</v>
      </c>
      <c r="D9" s="8">
        <v>157</v>
      </c>
      <c r="E9" s="9">
        <f t="shared" si="0"/>
        <v>0.20102432778489115</v>
      </c>
      <c r="F9" s="9">
        <f t="shared" si="1"/>
        <v>0.79897567221510879</v>
      </c>
      <c r="G9" s="11"/>
    </row>
    <row r="10" spans="1:7" ht="46.5" customHeight="1" x14ac:dyDescent="0.25">
      <c r="A10" s="7" t="s">
        <v>11</v>
      </c>
      <c r="B10" s="8">
        <v>448</v>
      </c>
      <c r="C10" s="8">
        <v>272</v>
      </c>
      <c r="D10" s="8">
        <v>176</v>
      </c>
      <c r="E10" s="9">
        <f t="shared" si="0"/>
        <v>0.39285714285714285</v>
      </c>
      <c r="F10" s="9">
        <f t="shared" si="1"/>
        <v>0.6071428571428571</v>
      </c>
      <c r="G10" s="11"/>
    </row>
    <row r="11" spans="1:7" x14ac:dyDescent="0.25">
      <c r="A11" s="3" t="s">
        <v>7</v>
      </c>
      <c r="B11" s="10">
        <v>3088</v>
      </c>
      <c r="C11" s="10">
        <v>2242</v>
      </c>
      <c r="D11" s="10">
        <v>846</v>
      </c>
      <c r="E11" s="9">
        <f t="shared" si="0"/>
        <v>0.27396373056994816</v>
      </c>
      <c r="F11" s="9">
        <f t="shared" si="1"/>
        <v>0.72603626943005184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 TRIMESTRE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2023-10-16T11:19:42Z</dcterms:modified>
</cp:coreProperties>
</file>